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<sst xmlns="http://schemas.openxmlformats.org/spreadsheetml/2006/main" count="878" uniqueCount="878">
  <si>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</si>
  <si>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独立行政法人国立病院機構 とくしま医療センター東病院</t>
  </si>
  <si>
    <t>〒779-0193　板野郡板野町大寺字大向北１－１</t>
  </si>
  <si>
    <t>病棟の建築時期と構造</t>
  </si>
  <si>
    <t>建物情報＼病棟名</t>
  </si>
  <si>
    <t>2-2(休棟)</t>
  </si>
  <si>
    <t>西3病棟</t>
  </si>
  <si>
    <t>西4病棟</t>
  </si>
  <si>
    <t>東1病棟</t>
  </si>
  <si>
    <t>東2病棟</t>
  </si>
  <si>
    <t>東3病棟</t>
  </si>
  <si>
    <t>様式１病院病棟票(1)</t>
  </si>
  <si>
    <t>建築時期</t>
  </si>
  <si>
    <t>1978</t>
  </si>
  <si>
    <t>2010</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</si>
  <si>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</si>
  <si>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</si>
  <si>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</si>
  <si>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</si>
  <si>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</si>
  <si>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</si>
  <si>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</si>
  <si>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</si>
  <si>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</si>
  <si>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</si>
  <si>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</si>
  <si>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</si>
  <si>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</si>
  <si>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</si>
  <si>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</si>
  <si>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</si>
  <si>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</si>
  <si>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</si>
  <si>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</si>
  <si>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</si>
  <si>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</si>
  <si>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</si>
  <si>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</si>
  <si>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</si>
  <si>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</si>
  <si>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</si>
  <si>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</si>
  <si>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</si>
  <si>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</si>
  <si>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</si>
  <si>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</si>
  <si>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</si>
  <si>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</si>
  <si>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</si>
  <si>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</si>
  <si>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</si>
  <si>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</si>
  <si>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</si>
  <si>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</si>
  <si>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</si>
  <si>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</si>
  <si>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</si>
  <si>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</si>
  <si>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</si>
  <si>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</si>
  <si>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</si>
  <si>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</si>
  <si>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</si>
  <si>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</si>
  <si>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</si>
  <si>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</si>
  <si>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</si>
  <si>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</si>
  <si>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</si>
  <si>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</si>
  <si>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</si>
  <si>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</si>
  <si>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</si>
  <si>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</si>
  <si>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</si>
  <si>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</si>
  <si>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</si>
  <si>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</si>
  <si>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</si>
  <si>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</si>
  <si>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</si>
  <si>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</si>
  <si>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</si>
  <si>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</si>
  <si>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</si>
  <si>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</si>
  <si>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</si>
  <si>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</si>
  <si>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</si>
  <si>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</si>
  <si>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</si>
  <si>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</si>
  <si>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</si>
  <si>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</si>
  <si>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</si>
  <si>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</si>
  <si>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</si>
  <si>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</si>
  <si>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</si>
  <si>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</si>
  <si>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</si>
  <si>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</si>
  <si>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</si>
  <si>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</si>
  <si>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</si>
  <si>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</si>
  <si>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</si>
  <si>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</si>
  <si>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</si>
  <si>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呼吸器内科</t>
  </si>
  <si>
    <t>小児科</t>
  </si>
  <si>
    <t>消化器内科（胃腸内科）</t>
  </si>
  <si>
    <t>循環器内科</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</si>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</sst>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15</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17</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t="s">
        <v>22</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t="s">
        <v>22</v>
      </c>
      <c r="P20" s="17" t="s">
        <v>22</v>
      </c>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t="s">
        <v>22</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t="s">
        <v>22</v>
      </c>
      <c r="P31" s="17" t="s">
        <v>22</v>
      </c>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t="s">
        <v>22</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83</v>
      </c>
      <c r="M95" s="263" t="s">
        <v>23</v>
      </c>
      <c r="N95" s="263" t="s">
        <v>21</v>
      </c>
      <c r="O95" s="263" t="s">
        <v>24</v>
      </c>
      <c r="P95" s="263" t="s">
        <v>24</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60</v>
      </c>
      <c r="N104" s="221">
        <v>40</v>
      </c>
      <c r="O104" s="221">
        <v>50</v>
      </c>
      <c r="P104" s="221">
        <v>53</v>
      </c>
      <c r="Q104" s="221">
        <v>53</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50</v>
      </c>
      <c r="N106" s="221">
        <v>36</v>
      </c>
      <c r="O106" s="221">
        <v>47</v>
      </c>
      <c r="P106" s="221">
        <v>50</v>
      </c>
      <c r="Q106" s="221">
        <v>50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0</v>
      </c>
      <c r="M107" s="146">
        <v>60</v>
      </c>
      <c r="N107" s="221">
        <v>40</v>
      </c>
      <c r="O107" s="221">
        <v>50</v>
      </c>
      <c r="P107" s="221">
        <v>53</v>
      </c>
      <c r="Q107" s="221">
        <v>53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102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110</v>
      </c>
      <c r="P119" s="224" t="s">
        <v>111</v>
      </c>
      <c r="Q119" s="224" t="s">
        <v>112</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42</v>
      </c>
      <c r="M120" s="179" t="s">
        <v>112</v>
      </c>
      <c r="N120" s="224" t="s">
        <v>42</v>
      </c>
      <c r="O120" s="224" t="s">
        <v>42</v>
      </c>
      <c r="P120" s="224" t="s">
        <v>42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42</v>
      </c>
      <c r="M121" s="179" t="s">
        <v>116</v>
      </c>
      <c r="N121" s="224" t="s">
        <v>42</v>
      </c>
      <c r="O121" s="224" t="s">
        <v>42</v>
      </c>
      <c r="P121" s="224" t="s">
        <v>42</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42</v>
      </c>
      <c r="M122" s="179" t="s">
        <v>109</v>
      </c>
      <c r="N122" s="224" t="s">
        <v>42</v>
      </c>
      <c r="O122" s="224" t="s">
        <v>42</v>
      </c>
      <c r="P122" s="224" t="s">
        <v>42</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42</v>
      </c>
      <c r="M130" s="179" t="s">
        <v>122</v>
      </c>
      <c r="N130" s="224" t="s">
        <v>123</v>
      </c>
      <c r="O130" s="224" t="s">
        <v>124</v>
      </c>
      <c r="P130" s="224" t="s">
        <v>124</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0</v>
      </c>
      <c r="M131" s="179">
        <v>60</v>
      </c>
      <c r="N131" s="224">
        <v>40</v>
      </c>
      <c r="O131" s="224">
        <v>50</v>
      </c>
      <c r="P131" s="224">
        <v>53</v>
      </c>
      <c r="Q131" s="224">
        <v>53</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0</v>
      </c>
      <c r="M186" s="181">
        <v>33</v>
      </c>
      <c r="N186" s="229">
        <v>32</v>
      </c>
      <c r="O186" s="229">
        <v>38</v>
      </c>
      <c r="P186" s="229">
        <v>34</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1.2</v>
      </c>
      <c r="N187" s="229">
        <v>3.4</v>
      </c>
      <c r="O187" s="229">
        <v>3.8</v>
      </c>
      <c r="P187" s="229">
        <v>3</v>
      </c>
      <c r="Q187" s="229">
        <v>4.6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0.8</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0</v>
      </c>
      <c r="O190" s="229">
        <v>6</v>
      </c>
      <c r="P190" s="229">
        <v>7</v>
      </c>
      <c r="Q190" s="229">
        <v>7</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3.2</v>
      </c>
      <c r="N191" s="229">
        <v>4</v>
      </c>
      <c r="O191" s="229">
        <v>1.7</v>
      </c>
      <c r="P191" s="229">
        <v>2.4</v>
      </c>
      <c r="Q191" s="229">
        <v>2.4</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199</v>
      </c>
      <c r="M214" s="1"/>
      <c r="N214" s="225"/>
      <c r="O214" s="225"/>
      <c r="P214" s="225"/>
      <c r="Q214" s="225"/>
      <c r="R214" s="225"/>
      <c r="S214" s="225"/>
    </row>
    <row r="215" ht="20.25" customHeight="1">
      <c r="C215" s="25"/>
      <c r="I215" s="47" t="s">
        <v>82</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8</v>
      </c>
      <c r="M216" s="239">
        <v>10</v>
      </c>
      <c r="N216" s="239">
        <v>32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5.4</v>
      </c>
      <c r="N217" s="199">
        <v>7.2</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5</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0.8</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2</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2</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6</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0.8</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3</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3</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599</v>
      </c>
      <c r="N314" s="193">
        <v>750</v>
      </c>
      <c r="O314" s="193">
        <v>102</v>
      </c>
      <c r="P314" s="291">
        <v>46</v>
      </c>
      <c r="Q314" s="181">
        <v>54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0</v>
      </c>
      <c r="M315" s="181">
        <v>391</v>
      </c>
      <c r="N315" s="292">
        <v>247</v>
      </c>
      <c r="O315" s="292">
        <v>102</v>
      </c>
      <c r="P315" s="181">
        <v>46</v>
      </c>
      <c r="Q315" s="181">
        <v>54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184</v>
      </c>
      <c r="N316" s="181">
        <v>400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24</v>
      </c>
      <c r="N317" s="181">
        <v>103</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0</v>
      </c>
      <c r="M318" s="181">
        <v>14100</v>
      </c>
      <c r="N318" s="181">
        <v>9329</v>
      </c>
      <c r="O318" s="181">
        <v>15621</v>
      </c>
      <c r="P318" s="181">
        <v>17232</v>
      </c>
      <c r="Q318" s="181">
        <v>17119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0</v>
      </c>
      <c r="M319" s="181">
        <v>588</v>
      </c>
      <c r="N319" s="181">
        <v>579</v>
      </c>
      <c r="O319" s="181">
        <v>106</v>
      </c>
      <c r="P319" s="181">
        <v>45</v>
      </c>
      <c r="Q319" s="181">
        <v>58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599</v>
      </c>
      <c r="N327" s="181">
        <v>750</v>
      </c>
      <c r="O327" s="181">
        <v>102</v>
      </c>
      <c r="P327" s="181">
        <v>46</v>
      </c>
      <c r="Q327" s="181">
        <v>54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0</v>
      </c>
      <c r="M328" s="181">
        <v>170</v>
      </c>
      <c r="N328" s="181">
        <v>21</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0</v>
      </c>
      <c r="M329" s="181">
        <v>344</v>
      </c>
      <c r="N329" s="181">
        <v>639</v>
      </c>
      <c r="O329" s="181">
        <v>100</v>
      </c>
      <c r="P329" s="181">
        <v>45</v>
      </c>
      <c r="Q329" s="181">
        <v>53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0</v>
      </c>
      <c r="M330" s="181">
        <v>59</v>
      </c>
      <c r="N330" s="181">
        <v>28</v>
      </c>
      <c r="O330" s="181">
        <v>2</v>
      </c>
      <c r="P330" s="181">
        <v>0</v>
      </c>
      <c r="Q330" s="181">
        <v>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20</v>
      </c>
      <c r="N331" s="181">
        <v>47</v>
      </c>
      <c r="O331" s="181">
        <v>0</v>
      </c>
      <c r="P331" s="181">
        <v>1</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6</v>
      </c>
      <c r="N334" s="181">
        <v>15</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0</v>
      </c>
      <c r="M335" s="181">
        <v>588</v>
      </c>
      <c r="N335" s="181">
        <v>579</v>
      </c>
      <c r="O335" s="181">
        <v>106</v>
      </c>
      <c r="P335" s="181">
        <v>45</v>
      </c>
      <c r="Q335" s="181">
        <v>58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0</v>
      </c>
      <c r="M336" s="181">
        <v>20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0</v>
      </c>
      <c r="M337" s="181">
        <v>426</v>
      </c>
      <c r="N337" s="181">
        <v>480</v>
      </c>
      <c r="O337" s="181">
        <v>99</v>
      </c>
      <c r="P337" s="181">
        <v>44</v>
      </c>
      <c r="Q337" s="181">
        <v>50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0</v>
      </c>
      <c r="M338" s="181">
        <v>38</v>
      </c>
      <c r="N338" s="181">
        <v>46</v>
      </c>
      <c r="O338" s="181">
        <v>3</v>
      </c>
      <c r="P338" s="181">
        <v>0</v>
      </c>
      <c r="Q338" s="181">
        <v>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8</v>
      </c>
      <c r="N339" s="181">
        <v>3</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7</v>
      </c>
      <c r="N340" s="181">
        <v>13</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0</v>
      </c>
      <c r="M342" s="181">
        <v>15</v>
      </c>
      <c r="N342" s="181">
        <v>4</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0</v>
      </c>
      <c r="M343" s="181">
        <v>74</v>
      </c>
      <c r="N343" s="181">
        <v>29</v>
      </c>
      <c r="O343" s="181">
        <v>4</v>
      </c>
      <c r="P343" s="181">
        <v>1</v>
      </c>
      <c r="Q343" s="181">
        <v>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4</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0</v>
      </c>
      <c r="M352" s="181">
        <v>568</v>
      </c>
      <c r="N352" s="229">
        <v>579</v>
      </c>
      <c r="O352" s="229">
        <v>106</v>
      </c>
      <c r="P352" s="229">
        <v>45</v>
      </c>
      <c r="Q352" s="229">
        <v>58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74</v>
      </c>
      <c r="N353" s="229">
        <v>29</v>
      </c>
      <c r="O353" s="229">
        <v>4</v>
      </c>
      <c r="P353" s="229">
        <v>1</v>
      </c>
      <c r="Q353" s="229">
        <v>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494</v>
      </c>
      <c r="N356" s="229">
        <v>550</v>
      </c>
      <c r="O356" s="229">
        <v>102</v>
      </c>
      <c r="P356" s="229">
        <v>44</v>
      </c>
      <c r="Q356" s="229">
        <v>52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6</v>
      </c>
      <c r="M388" s="263" t="s">
        <v>7</v>
      </c>
      <c r="N388" s="263" t="s">
        <v>8</v>
      </c>
      <c r="O388" s="263" t="s">
        <v>9</v>
      </c>
      <c r="P388" s="263" t="s">
        <v>10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368</v>
      </c>
      <c r="M393" s="185">
        <v>1020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132</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124</v>
      </c>
      <c r="D409" s="316"/>
      <c r="E409" s="316"/>
      <c r="F409" s="316"/>
      <c r="G409" s="316"/>
      <c r="H409" s="317"/>
      <c r="I409" s="355"/>
      <c r="J409" s="148" t="str">
        <f t="shared" si="63"/>
        <v>未確認</v>
      </c>
      <c r="K409" s="238" t="str">
        <f t="shared" si="64"/>
        <v>※</v>
      </c>
      <c r="L409" s="241">
        <v>0</v>
      </c>
      <c r="M409" s="185">
        <v>0</v>
      </c>
      <c r="N409" s="185">
        <v>402</v>
      </c>
      <c r="O409" s="234">
        <v>471</v>
      </c>
      <c r="P409" s="234">
        <v>471</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73</v>
      </c>
      <c r="O410" s="234">
        <v>94</v>
      </c>
      <c r="P410" s="234">
        <v>98</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106</v>
      </c>
      <c r="N479" s="234">
        <v>9</v>
      </c>
      <c r="O479" s="234">
        <v>7</v>
      </c>
      <c r="P479" s="234">
        <v>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7</v>
      </c>
      <c r="N480" s="234">
        <v>6</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2</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1</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3</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1</v>
      </c>
      <c r="N487" s="234">
        <v>1</v>
      </c>
      <c r="O487" s="234">
        <v>1</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122</v>
      </c>
      <c r="N488" s="234">
        <v>1</v>
      </c>
      <c r="O488" s="234">
        <v>1</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2</v>
      </c>
      <c r="N489" s="234">
        <v>0</v>
      </c>
      <c r="O489" s="234">
        <v>5</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1</v>
      </c>
      <c r="M492" s="185">
        <v>81</v>
      </c>
      <c r="N492" s="234">
        <v>2</v>
      </c>
      <c r="O492" s="234">
        <v>0</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2</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3</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1</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79</v>
      </c>
      <c r="N501" s="234">
        <v>1</v>
      </c>
      <c r="O501" s="234">
        <v>0</v>
      </c>
      <c r="P501" s="234">
        <v>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3</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1</v>
      </c>
      <c r="M507" s="185">
        <v>68</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15</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1</v>
      </c>
      <c r="O516" s="234">
        <v>1</v>
      </c>
      <c r="P516" s="234">
        <v>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8</v>
      </c>
      <c r="M519" s="185">
        <v>40</v>
      </c>
      <c r="N519" s="234">
        <v>12</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1</v>
      </c>
      <c r="M521" s="185">
        <v>14</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77</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42</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123</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6</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437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4</v>
      </c>
      <c r="N620" s="234">
        <v>0</v>
      </c>
      <c r="O620" s="234">
        <v>0</v>
      </c>
      <c r="P620" s="234">
        <v>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4</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89</v>
      </c>
      <c r="M637" s="185">
        <v>62</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4</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293</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1</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v>
      </c>
      <c r="M647" s="185">
        <v>18</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v>
      </c>
      <c r="M648" s="185">
        <v>38</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4</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83</v>
      </c>
      <c r="N658" s="234">
        <v>14</v>
      </c>
      <c r="O658" s="234">
        <v>15</v>
      </c>
      <c r="P658" s="234">
        <v>12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52</v>
      </c>
      <c r="M659" s="185">
        <v>238</v>
      </c>
      <c r="N659" s="234">
        <v>38</v>
      </c>
      <c r="O659" s="234">
        <v>17</v>
      </c>
      <c r="P659" s="234">
        <v>38</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43</v>
      </c>
      <c r="M660" s="185">
        <v>384</v>
      </c>
      <c r="N660" s="234">
        <v>54</v>
      </c>
      <c r="O660" s="234">
        <v>53</v>
      </c>
      <c r="P660" s="234">
        <v>36</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v>
      </c>
      <c r="M662" s="185">
        <v>95</v>
      </c>
      <c r="N662" s="234">
        <v>21</v>
      </c>
      <c r="O662" s="234">
        <v>1</v>
      </c>
      <c r="P662" s="234">
        <v>4</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14</v>
      </c>
      <c r="N663" s="234">
        <v>110</v>
      </c>
      <c r="O663" s="234">
        <v>12</v>
      </c>
      <c r="P663" s="234">
        <v>34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48</v>
      </c>
      <c r="M664" s="185">
        <v>25</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3</v>
      </c>
      <c r="M665" s="185">
        <v>0</v>
      </c>
      <c r="N665" s="234">
        <v>214</v>
      </c>
      <c r="O665" s="234">
        <v>110</v>
      </c>
      <c r="P665" s="234">
        <v>60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v>
      </c>
      <c r="M673" s="185">
        <v>356</v>
      </c>
      <c r="N673" s="234">
        <v>0</v>
      </c>
      <c r="O673" s="234">
        <v>2</v>
      </c>
      <c r="P673" s="234">
        <v>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v>
      </c>
      <c r="M675" s="185">
        <v>5</v>
      </c>
      <c r="N675" s="234">
        <v>0</v>
      </c>
      <c r="O675" s="234">
        <v>0</v>
      </c>
      <c r="P675" s="234">
        <v>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v>
      </c>
      <c r="M676" s="185">
        <v>139</v>
      </c>
      <c r="N676" s="234">
        <v>0</v>
      </c>
      <c r="O676" s="234">
        <v>2</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13</v>
      </c>
      <c r="M677" s="185">
        <v>48</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49</v>
      </c>
      <c r="M678" s="185">
        <v>288</v>
      </c>
      <c r="N678" s="234">
        <v>0</v>
      </c>
      <c r="O678" s="234">
        <v>0</v>
      </c>
      <c r="P678" s="234">
        <v>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331</v>
      </c>
      <c r="O679" s="234">
        <v>312</v>
      </c>
      <c r="P679" s="234">
        <v>309</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33</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0</v>
      </c>
      <c r="M683" s="185">
        <v>370</v>
      </c>
      <c r="N683" s="234">
        <v>0</v>
      </c>
      <c r="O683" s="234">
        <v>0</v>
      </c>
      <c r="P683" s="234">
        <v>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300</v>
      </c>
      <c r="N685" s="234">
        <v>0</v>
      </c>
      <c r="O685" s="234">
        <v>0</v>
      </c>
      <c r="P685" s="234">
        <v>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1</v>
      </c>
      <c r="N686" s="234">
        <v>101</v>
      </c>
      <c r="O686" s="234">
        <v>96</v>
      </c>
      <c r="P686" s="234">
        <v>260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0</v>
      </c>
      <c r="M697" s="279">
        <v>568</v>
      </c>
      <c r="N697" s="280">
        <v>579</v>
      </c>
      <c r="O697" s="280">
        <v>106</v>
      </c>
      <c r="P697" s="280">
        <v>45</v>
      </c>
      <c r="Q697" s="280">
        <v>58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474</v>
      </c>
      <c r="O732" s="234">
        <v>565</v>
      </c>
      <c r="P732" s="234">
        <v>569</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2</v>
      </c>
      <c r="N733" s="234">
        <v>277</v>
      </c>
      <c r="O733" s="234">
        <v>170</v>
      </c>
      <c r="P733" s="234">
        <v>101</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